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rushenterprises-my.sharepoint.com/personal/gonzalezj10_rushenterprises_com/Documents/Desktop/ATD Academy/Fixed Operations Parts Week (2)/"/>
    </mc:Choice>
  </mc:AlternateContent>
  <xr:revisionPtr revIDLastSave="82" documentId="8_{DD2B898C-E0C6-4034-88E8-6A30F3FED50A}" xr6:coauthVersionLast="47" xr6:coauthVersionMax="47" xr10:uidLastSave="{075CAE06-005F-48BF-89D0-C98D950ED981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<sst xmlns="http://schemas.openxmlformats.org/spreadsheetml/2006/main" count="26" uniqueCount="21">
  <si>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</si>
  <si>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</si>
  <si>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</si>
  <si>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</si>
  <si>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</si>
  <si>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</si>
  <si>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</si>
  <si>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</si>
  <si>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</si>
  <si>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</si>
  <si>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Totals</t>
  </si>
  <si>
    <t>Diff input seal and installer</t>
  </si>
  <si>
    <t>Crane cab horn, wear pads</t>
  </si>
  <si>
    <t>LH Mirror Assemby w/motor</t>
  </si>
  <si>
    <t>Paccar MX EGR Valve</t>
  </si>
  <si>
    <t>Cummins ISX12 rear gear housing and cover</t>
  </si>
  <si>
    <t>Bluebird A/C compressor O-ring kit</t>
  </si>
  <si>
    <t>A/C Condenser for PB Yr model 2006</t>
  </si>
  <si>
    <t xml:space="preserve">lost sale </t>
  </si>
  <si>
    <t>EP</t>
  </si>
  <si>
    <t>DEALERSHIP NAME Rush San Antonio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</si>
</sst>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B12" sqref="B12"/>
    </sheetView>
  </sheetViews>
  <sheetFormatPr defaultColWidth="8.88671875" defaultRowHeight="13.2" x14ac:dyDescent="0.25"/>
  <cols>
    <col min="1" max="1" width="8.88671875" style="1" customWidth="1"/>
    <col min="2" max="2" width="37" customWidth="1"/>
    <col min="3" max="3" width="9.21875" bestFit="1" customWidth="1"/>
    <col min="4" max="4" width="16.77734375" bestFit="1" customWidth="1"/>
    <col min="5" max="5" width="18" bestFit="1" customWidth="1"/>
    <col min="6" max="6" width="13.44140625" bestFit="1" customWidth="1"/>
    <col min="7" max="7" width="14.21875" bestFit="1" customWidth="1"/>
    <col min="8" max="8" width="58.5546875" style="1" bestFit="1" customWidth="1"/>
    <col min="9" max="9" width="26.21875" bestFit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20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45441</v>
      </c>
      <c r="C6" s="5">
        <v>50</v>
      </c>
      <c r="D6" s="7">
        <v>43</v>
      </c>
      <c r="E6" s="7"/>
      <c r="F6" s="7">
        <v>7</v>
      </c>
      <c r="G6" s="8">
        <f>D6/C6</f>
        <v>0.86</v>
      </c>
      <c r="H6" s="9" t="s">
        <v>11</v>
      </c>
      <c r="I6" s="9" t="s">
        <v>19</v>
      </c>
      <c r="J6" s="1"/>
      <c r="K6" s="1"/>
      <c r="L6" s="1"/>
      <c r="M6" s="1"/>
    </row>
    <row r="7" spans="2:13" ht="15.75" customHeight="1" x14ac:dyDescent="0.3">
      <c r="B7" s="6"/>
      <c r="C7" s="5"/>
      <c r="D7" s="7"/>
      <c r="E7" s="7"/>
      <c r="F7" s="7"/>
      <c r="G7" s="8" t="e">
        <f>D7/C7</f>
        <v>#DIV/0!</v>
      </c>
      <c r="H7" s="9" t="s">
        <v>12</v>
      </c>
      <c r="I7" s="9" t="s">
        <v>19</v>
      </c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19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19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15</v>
      </c>
      <c r="I10" s="9" t="s">
        <v>19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16</v>
      </c>
      <c r="I11" s="9" t="s">
        <v>19</v>
      </c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17</v>
      </c>
      <c r="I12" s="9" t="s">
        <v>18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/>
      <c r="I13" s="9"/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/>
      <c r="I14" s="9"/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/>
      <c r="I15" s="9"/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/>
      <c r="I16" s="9"/>
      <c r="J16" s="1"/>
      <c r="K16" s="1"/>
      <c r="L16" s="1"/>
      <c r="M16" s="1"/>
    </row>
    <row r="17" spans="2:13" ht="15.75" customHeight="1" x14ac:dyDescent="0.3">
      <c r="B17" s="11" t="s">
        <v>10</v>
      </c>
      <c r="C17" s="5">
        <f>SUM(C6:C16)</f>
        <v>50</v>
      </c>
      <c r="D17" s="12">
        <f>SUM(D6:D16)</f>
        <v>43</v>
      </c>
      <c r="E17" s="12"/>
      <c r="F17" s="12"/>
      <c r="G17" s="13">
        <f t="shared" si="0"/>
        <v>0.86</v>
      </c>
      <c r="H17" s="14"/>
      <c r="I17" s="14"/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  <customProperties>
    <customPr name="EpmWorksheetKeyString_GU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Javier Gonzalez</cp:lastModifiedBy>
  <dcterms:created xsi:type="dcterms:W3CDTF">2016-05-17T13:03:31Z</dcterms:created>
  <dcterms:modified xsi:type="dcterms:W3CDTF">2024-07-04T10:26:12Z</dcterms:modified>
</cp:coreProperties>
</file>